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lanningPolicy\Topic Housing\Brownfield Register\2025\"/>
    </mc:Choice>
  </mc:AlternateContent>
  <xr:revisionPtr revIDLastSave="0" documentId="8_{F047F772-0E66-4C02-B2FA-4711232DAD68}" xr6:coauthVersionLast="47" xr6:coauthVersionMax="47" xr10:uidLastSave="{00000000-0000-0000-0000-000000000000}"/>
  <bookViews>
    <workbookView xWindow="25080" yWindow="-120" windowWidth="25440" windowHeight="15270" xr2:uid="{5913144A-38E5-4143-9606-32A02FC66AF4}"/>
  </bookViews>
  <sheets>
    <sheet name="Brownfield CSV Data" sheetId="1" r:id="rId1"/>
  </sheets>
  <calcPr calcId="0"/>
</workbook>
</file>

<file path=xl/sharedStrings.xml><?xml version="1.0" encoding="utf-8"?>
<sst xmlns="http://schemas.openxmlformats.org/spreadsheetml/2006/main" count="67" uniqueCount="43">
  <si>
    <t>OrganisationURI</t>
  </si>
  <si>
    <t>SiteReference</t>
  </si>
  <si>
    <t>SiteNameAddress</t>
  </si>
  <si>
    <t>SiteplanURL</t>
  </si>
  <si>
    <t>GeoY</t>
  </si>
  <si>
    <t>GeoX</t>
  </si>
  <si>
    <t>Hectares</t>
  </si>
  <si>
    <t>OwnershipStatus</t>
  </si>
  <si>
    <t>PlanningStatus</t>
  </si>
  <si>
    <t>PermissionType</t>
  </si>
  <si>
    <t>PermissionDate</t>
  </si>
  <si>
    <t>PlanningHistory</t>
  </si>
  <si>
    <t>Deliverable</t>
  </si>
  <si>
    <t>NetDwellingsRangeFrom</t>
  </si>
  <si>
    <t>NetDwellingsRangeTo</t>
  </si>
  <si>
    <t>HazardousSubstances</t>
  </si>
  <si>
    <t>Notes</t>
  </si>
  <si>
    <t>FirstAddedDate</t>
  </si>
  <si>
    <t>LastUpdatedDate</t>
  </si>
  <si>
    <t>EndDate</t>
  </si>
  <si>
    <t>https://opendatacommunities.org/doc/district-council/east-hertfordshire</t>
  </si>
  <si>
    <t>BR/01</t>
  </si>
  <si>
    <t>BR/02</t>
  </si>
  <si>
    <t>BR/09</t>
  </si>
  <si>
    <t>BR/22</t>
  </si>
  <si>
    <t>BR/27</t>
  </si>
  <si>
    <t>BR/31</t>
  </si>
  <si>
    <t>Bishop's Stortford High School Site, London Road, Bishop's Stortford, CM23 3LU</t>
  </si>
  <si>
    <t>The Goods Yard, Station Road, Bishop's Stortford, CM23 3BL</t>
  </si>
  <si>
    <t>Mead Lane Area, Mead Lane, Hertford, SG13 7AJ</t>
  </si>
  <si>
    <t>The Well House and Dixon’s Yard, Acorn Street, Hunsdon, SG12 8PF</t>
  </si>
  <si>
    <t>Watton-at-Stone Depot, Station Road, Watton-at-Stone, SG14 3SH</t>
  </si>
  <si>
    <t>Land and Buildings to the East of Netherfield Lane, Stanstead Abbotts, Herts, SG12 8HE</t>
  </si>
  <si>
    <t>https://cdn-eastherts.onwebcurl.com/s3fs-public/2025-05/BR%20Site%20Maps%20May%202025.pdf</t>
  </si>
  <si>
    <t>Not owned by a public authority</t>
  </si>
  <si>
    <t>Permissioned</t>
  </si>
  <si>
    <t>Outline Planning Permission</t>
  </si>
  <si>
    <t>Full Planning Permission</t>
  </si>
  <si>
    <t>Only part of the whole site is brownfield.</t>
  </si>
  <si>
    <t>Around 50% of dwellings have been completed as of May 2025.</t>
  </si>
  <si>
    <t>3/24/2147/VAR - awaiting decision for extra 65 dwellings</t>
  </si>
  <si>
    <t>Around half of dwellings have been completed.</t>
  </si>
  <si>
    <t>Construction not started; Vacant employment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</si>
</sst>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2"/>
      <color theme="4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19" fillId="0" borderId="10" xfId="42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CF45-C243-467D-A3B2-812CED6829B3}">
  <dimension ref="A1:T7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15.7109375" bestFit="1" customWidth="1"/>
    <col min="2" max="2" width="12.7109375" bestFit="1" customWidth="1"/>
    <col min="3" max="3" width="16.7109375" bestFit="1" customWidth="1"/>
    <col min="4" max="4" width="11.42578125" bestFit="1" customWidth="1"/>
    <col min="5" max="5" width="5.42578125" bestFit="1" customWidth="1"/>
    <col min="6" max="6" width="5.5703125" bestFit="1" customWidth="1"/>
    <col min="7" max="7" width="8.7109375" bestFit="1" customWidth="1"/>
    <col min="8" max="8" width="16.140625" bestFit="1" customWidth="1"/>
    <col min="9" max="9" width="14.42578125" bestFit="1" customWidth="1"/>
    <col min="10" max="12" width="15.140625" bestFit="1" customWidth="1"/>
    <col min="13" max="13" width="10.85546875" bestFit="1" customWidth="1"/>
    <col min="14" max="14" width="23" bestFit="1" customWidth="1"/>
    <col min="15" max="15" width="20.42578125" bestFit="1" customWidth="1"/>
    <col min="16" max="16" width="21" bestFit="1" customWidth="1"/>
    <col min="17" max="17" width="6.140625" bestFit="1" customWidth="1"/>
    <col min="18" max="18" width="14.5703125" bestFit="1" customWidth="1"/>
    <col min="19" max="19" width="16.140625" bestFit="1" customWidth="1"/>
    <col min="20" max="20" width="8.28515625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t="141.75" x14ac:dyDescent="0.25">
      <c r="A2" s="1" t="s">
        <v>20</v>
      </c>
      <c r="B2" s="2" t="s">
        <v>21</v>
      </c>
      <c r="C2" s="2" t="s">
        <v>27</v>
      </c>
      <c r="D2" t="s">
        <v>33</v>
      </c>
      <c r="E2" s="3">
        <v>219746.3</v>
      </c>
      <c r="F2" s="3">
        <v>549002.19999999995</v>
      </c>
      <c r="G2" s="2">
        <v>2.69</v>
      </c>
      <c r="H2" s="2" t="s">
        <v>34</v>
      </c>
      <c r="I2" t="s">
        <v>35</v>
      </c>
      <c r="J2" t="s">
        <v>36</v>
      </c>
      <c r="K2" s="5">
        <v>45764</v>
      </c>
      <c r="L2" s="2"/>
      <c r="N2" s="2">
        <v>150</v>
      </c>
      <c r="Q2" s="2" t="s">
        <v>38</v>
      </c>
      <c r="R2" s="5">
        <v>43100</v>
      </c>
      <c r="S2" s="5">
        <v>45797</v>
      </c>
    </row>
    <row r="3" spans="1:20" ht="220.5" x14ac:dyDescent="0.25">
      <c r="A3" s="1" t="s">
        <v>20</v>
      </c>
      <c r="B3" s="2" t="s">
        <v>22</v>
      </c>
      <c r="C3" s="2" t="s">
        <v>28</v>
      </c>
      <c r="D3" t="s">
        <v>33</v>
      </c>
      <c r="E3" s="3">
        <v>220749.1</v>
      </c>
      <c r="F3" s="3">
        <v>549124.5</v>
      </c>
      <c r="G3" s="2">
        <v>5.82</v>
      </c>
      <c r="H3" s="2" t="s">
        <v>34</v>
      </c>
      <c r="I3" t="s">
        <v>35</v>
      </c>
      <c r="J3" t="s">
        <v>36</v>
      </c>
      <c r="K3" s="5">
        <v>43299</v>
      </c>
      <c r="L3" s="2"/>
      <c r="N3" s="2">
        <v>600</v>
      </c>
      <c r="Q3" s="2" t="s">
        <v>39</v>
      </c>
      <c r="R3" s="5">
        <v>43100</v>
      </c>
      <c r="S3" s="5">
        <v>45797</v>
      </c>
    </row>
    <row r="4" spans="1:20" ht="189" x14ac:dyDescent="0.25">
      <c r="A4" s="1" t="s">
        <v>20</v>
      </c>
      <c r="B4" s="2" t="s">
        <v>23</v>
      </c>
      <c r="C4" s="2" t="s">
        <v>29</v>
      </c>
      <c r="D4" t="s">
        <v>33</v>
      </c>
      <c r="E4" s="3">
        <v>213219.6</v>
      </c>
      <c r="F4" s="3">
        <v>533273.30000000005</v>
      </c>
      <c r="G4" s="2">
        <v>4.18</v>
      </c>
      <c r="H4" s="2" t="s">
        <v>34</v>
      </c>
      <c r="I4" t="s">
        <v>35</v>
      </c>
      <c r="J4" t="s">
        <v>36</v>
      </c>
      <c r="K4" s="5">
        <v>43908</v>
      </c>
      <c r="L4" s="2"/>
      <c r="N4" s="2">
        <v>200</v>
      </c>
      <c r="Q4" s="2" t="s">
        <v>40</v>
      </c>
      <c r="R4" s="5">
        <v>43100</v>
      </c>
      <c r="S4" s="5">
        <v>45797</v>
      </c>
    </row>
    <row r="5" spans="1:20" ht="173.25" x14ac:dyDescent="0.25">
      <c r="A5" s="1" t="s">
        <v>20</v>
      </c>
      <c r="B5" s="2" t="s">
        <v>24</v>
      </c>
      <c r="C5" s="2" t="s">
        <v>30</v>
      </c>
      <c r="D5" t="s">
        <v>33</v>
      </c>
      <c r="E5" s="3">
        <v>213482.8</v>
      </c>
      <c r="F5" s="3">
        <v>541784.5</v>
      </c>
      <c r="G5" s="4">
        <v>0.91</v>
      </c>
      <c r="H5" s="2" t="s">
        <v>34</v>
      </c>
      <c r="I5" t="s">
        <v>35</v>
      </c>
      <c r="J5" t="s">
        <v>37</v>
      </c>
      <c r="K5" s="5">
        <v>42900</v>
      </c>
      <c r="L5" s="2"/>
      <c r="N5" s="2">
        <v>12</v>
      </c>
      <c r="Q5" s="2" t="s">
        <v>41</v>
      </c>
      <c r="R5" s="5">
        <v>43100</v>
      </c>
      <c r="S5" s="5">
        <v>45797</v>
      </c>
    </row>
    <row r="6" spans="1:20" ht="78.75" x14ac:dyDescent="0.25">
      <c r="A6" s="1" t="s">
        <v>20</v>
      </c>
      <c r="B6" s="2" t="s">
        <v>25</v>
      </c>
      <c r="C6" s="2" t="s">
        <v>31</v>
      </c>
      <c r="D6" t="s">
        <v>33</v>
      </c>
      <c r="E6" s="3">
        <v>219296.1</v>
      </c>
      <c r="F6" s="3">
        <v>529671.1</v>
      </c>
      <c r="G6" s="4">
        <v>0.44</v>
      </c>
      <c r="H6" s="2" t="s">
        <v>34</v>
      </c>
      <c r="I6" t="s">
        <v>35</v>
      </c>
      <c r="J6" t="s">
        <v>36</v>
      </c>
      <c r="K6" s="5">
        <v>45730</v>
      </c>
      <c r="L6" s="2"/>
      <c r="N6" s="2">
        <v>10</v>
      </c>
      <c r="Q6" s="2"/>
      <c r="R6" s="5">
        <v>43100</v>
      </c>
      <c r="S6" s="5">
        <v>45797</v>
      </c>
    </row>
    <row r="7" spans="1:20" ht="189" x14ac:dyDescent="0.25">
      <c r="A7" s="1" t="s">
        <v>20</v>
      </c>
      <c r="B7" s="2" t="s">
        <v>26</v>
      </c>
      <c r="C7" s="2" t="s">
        <v>32</v>
      </c>
      <c r="D7" t="s">
        <v>33</v>
      </c>
      <c r="E7" s="3">
        <v>211402</v>
      </c>
      <c r="F7" s="3">
        <v>538995</v>
      </c>
      <c r="G7" s="4">
        <v>1.3</v>
      </c>
      <c r="H7" s="2" t="s">
        <v>34</v>
      </c>
      <c r="I7" t="s">
        <v>35</v>
      </c>
      <c r="J7" t="s">
        <v>36</v>
      </c>
      <c r="K7" s="5">
        <v>45055</v>
      </c>
      <c r="L7" s="2"/>
      <c r="N7" s="2">
        <v>20</v>
      </c>
      <c r="Q7" s="2" t="s">
        <v>42</v>
      </c>
      <c r="R7" s="5">
        <v>43413</v>
      </c>
      <c r="S7" s="5">
        <v>45797</v>
      </c>
    </row>
  </sheetData>
  <conditionalFormatting sqref="C2:C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Brownfield CSV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Julia.Watson</dc:creator>
  <cp:lastModifiedBy>Julia Watson</cp:lastModifiedBy>
  <dcterms:created xsi:type="dcterms:W3CDTF">2025-07-01T14:16:04Z</dcterms:created>
  <dcterms:modified xsi:type="dcterms:W3CDTF">2025-07-01T14:33:07Z</dcterms:modified>
</cp:coreProperties>
</file>